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GS-FinanceHeadquarter/Freigegebene Dokumente/General/03 Vergaben/06 Öffentliche Ausschreibungen/2026/BSW/V-2026-0028 ProjektmanagerIn Werbekampagnen &amp; Mediaplanung/1_Unterlagen/"/>
    </mc:Choice>
  </mc:AlternateContent>
  <xr:revisionPtr revIDLastSave="425" documentId="11_F09AD9425AB93A8924B1ED853C6C4124EFD80F93" xr6:coauthVersionLast="47" xr6:coauthVersionMax="47" xr10:uidLastSave="{6C8BF2C7-FFE1-6A4D-95BA-C2E52C212CB0}"/>
  <bookViews>
    <workbookView xWindow="240" yWindow="600" windowWidth="28400" windowHeight="1532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<sst xmlns="http://schemas.openxmlformats.org/spreadsheetml/2006/main" count="22" uniqueCount="21">
  <si>
    <t>Werbekampagne &amp; Mediaplanung: Leistungsverzeichnnis mit Zeitplan</t>
  </si>
  <si>
    <t>PRODUKT</t>
  </si>
  <si>
    <t>Weitere ANMERKUNGEN (optional)</t>
  </si>
  <si>
    <t>Durchführung</t>
  </si>
  <si>
    <t>gesch. Tagesaufwand</t>
  </si>
  <si>
    <t>Preis</t>
  </si>
  <si>
    <t xml:space="preserve">Verwaltung des Marketingbudgets in Abstimmung mit dem Team 
Verwaltung von Angeboten, Rechnungen und Zahlungen in Abstimmung mit dem Finanzteam </t>
  </si>
  <si>
    <t>Leistung: Budgetplanung in Anbetracht der strategischen Wichtigkeit der Dienstleistern; Rücksprache und Koordination mit dem Team</t>
  </si>
  <si>
    <t>Juni-September</t>
  </si>
  <si>
    <t xml:space="preserve">Rechersche, Kontaktaufnahme, Beauftragung und Betreuung von Werbeanbietern in der Stadt für unsere Plakatkampagne </t>
  </si>
  <si>
    <t>Juni</t>
  </si>
  <si>
    <t>Recherche, Kontaktaufnahme, Beauftragung und Betreuung von Werbeanbietern in Berlin (und Deutschland) für unsere digitale Werbekampagne </t>
  </si>
  <si>
    <t>Juni-Juli</t>
  </si>
  <si>
    <t>Recherche, Kontaktaufnahme, Beauftragung und Betreuung verschiedener Print- und Digitalpublikationen mit passendem Profil für das Festival zur Platzierung von Anzeigen und Advertorials </t>
  </si>
  <si>
    <t>Pflegung und Erweiterung unseres existierenden Mediennetzwerk </t>
  </si>
  <si>
    <t>Juni-Oktober</t>
  </si>
  <si>
    <t>Koordination mit dem Grafikdesigner und dem Team, um die fristgerechte Lieferung aller erforderlichen Materialien sicherzustellen </t>
  </si>
  <si>
    <t>April-Juni</t>
  </si>
  <si>
    <t>Zusätzliches Projektmanagement, Meetings, Kommunikation &amp; Koordination mit Berlin Science Week Team</t>
  </si>
  <si>
    <t>Juni; November/Dezember</t>
  </si>
  <si>
    <t xml:space="preserve">TOTAL (Tagessätze):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</si>
</sst>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Neue Haas Grotesk Text Pro"/>
    </font>
    <font>
      <sz val="11"/>
      <color theme="1"/>
      <name val="Neue Haas Grotesk Text Pro"/>
    </font>
    <font>
      <sz val="10"/>
      <name val="Neue Haas Grotesk Text Pro"/>
    </font>
    <font>
      <sz val="11"/>
      <color rgb="FF000000"/>
      <name val="Neue Haas Grotesk Text Pro"/>
    </font>
    <font>
      <b/>
      <sz val="11"/>
      <color theme="1"/>
      <name val="Neue Haas Grotesk Text Pro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/>
    <xf numFmtId="164" fontId="3" fillId="0" borderId="1" xfId="0" applyNumberFormat="1" applyFont="1" applyBorder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1" xfId="0" applyFont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workbookViewId="0">
      <selection activeCell="F5" sqref="F5"/>
    </sheetView>
  </sheetViews>
  <sheetFormatPr baseColWidth="10" defaultColWidth="8.83203125" defaultRowHeight="15" x14ac:dyDescent="0.2"/>
  <cols>
    <col min="1" max="1" width="51.6640625" customWidth="1"/>
    <col min="2" max="2" width="31.33203125" style="1" customWidth="1"/>
    <col min="3" max="3" width="17.83203125" style="1" customWidth="1"/>
    <col min="4" max="4" width="18.33203125" customWidth="1"/>
    <col min="5" max="5" width="15.5" customWidth="1"/>
    <col min="6" max="6" width="30.6640625" style="1" customWidth="1"/>
  </cols>
  <sheetData>
    <row r="1" spans="1:6" ht="17" x14ac:dyDescent="0.2">
      <c r="A1" s="16" t="s">
        <v>0</v>
      </c>
      <c r="B1" s="17"/>
      <c r="C1" s="17"/>
      <c r="D1" s="17"/>
      <c r="E1" s="17"/>
    </row>
    <row r="2" spans="1:6" ht="30" x14ac:dyDescent="0.2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3"/>
    </row>
    <row r="3" spans="1:6" ht="75" x14ac:dyDescent="0.2">
      <c r="A3" s="4" t="s">
        <v>6</v>
      </c>
      <c r="B3" s="4" t="s">
        <v>7</v>
      </c>
      <c r="C3" s="4" t="s">
        <v>8</v>
      </c>
      <c r="D3" s="5">
        <v>2</v>
      </c>
      <c r="E3" s="6">
        <v>0</v>
      </c>
    </row>
    <row r="4" spans="1:6" ht="45" x14ac:dyDescent="0.2">
      <c r="A4" s="4" t="s">
        <v>9</v>
      </c>
      <c r="B4" s="4"/>
      <c r="C4" s="4" t="s">
        <v>10</v>
      </c>
      <c r="D4" s="5">
        <v>7</v>
      </c>
      <c r="E4" s="6">
        <v>0</v>
      </c>
    </row>
    <row r="5" spans="1:6" ht="40" x14ac:dyDescent="0.2">
      <c r="A5" s="7" t="s">
        <v>11</v>
      </c>
      <c r="B5" s="4"/>
      <c r="C5" s="4" t="s">
        <v>12</v>
      </c>
      <c r="D5" s="5">
        <v>7</v>
      </c>
      <c r="E5" s="6">
        <v>0</v>
      </c>
    </row>
    <row r="6" spans="1:6" ht="53" x14ac:dyDescent="0.2">
      <c r="A6" s="7" t="s">
        <v>13</v>
      </c>
      <c r="B6" s="8"/>
      <c r="C6" s="9" t="s">
        <v>12</v>
      </c>
      <c r="D6" s="10">
        <v>7</v>
      </c>
      <c r="E6" s="6">
        <v>0</v>
      </c>
    </row>
    <row r="7" spans="1:6" ht="27" x14ac:dyDescent="0.2">
      <c r="A7" s="7" t="s">
        <v>14</v>
      </c>
      <c r="B7" s="8"/>
      <c r="C7" s="9" t="s">
        <v>15</v>
      </c>
      <c r="D7" s="10">
        <v>2</v>
      </c>
      <c r="E7" s="6">
        <v>0</v>
      </c>
    </row>
    <row r="8" spans="1:6" ht="40" x14ac:dyDescent="0.2">
      <c r="A8" s="7" t="s">
        <v>16</v>
      </c>
      <c r="B8" s="8"/>
      <c r="C8" s="9" t="s">
        <v>17</v>
      </c>
      <c r="D8" s="10">
        <v>6</v>
      </c>
      <c r="E8" s="6">
        <v>0</v>
      </c>
    </row>
    <row r="9" spans="1:6" ht="45" x14ac:dyDescent="0.2">
      <c r="A9" s="9" t="s">
        <v>18</v>
      </c>
      <c r="B9" s="8"/>
      <c r="C9" s="9" t="s">
        <v>19</v>
      </c>
      <c r="D9" s="10">
        <v>1</v>
      </c>
      <c r="E9" s="6">
        <v>0</v>
      </c>
      <c r="F9"/>
    </row>
    <row r="10" spans="1:6" ht="30" x14ac:dyDescent="0.2">
      <c r="A10" s="11"/>
      <c r="B10" s="9"/>
      <c r="C10" s="9" t="s">
        <v>20</v>
      </c>
      <c r="D10" s="10">
        <f>SUM(D3:D9)</f>
        <v>32</v>
      </c>
      <c r="E10" s="6">
        <f>SUM(E3:E9)</f>
        <v>0</v>
      </c>
      <c r="F10"/>
    </row>
    <row r="11" spans="1:6" x14ac:dyDescent="0.2">
      <c r="F11"/>
    </row>
    <row r="19" spans="1:1" x14ac:dyDescent="0.2">
      <c r="A19" s="2"/>
    </row>
  </sheetData>
  <mergeCells count="1">
    <mergeCell ref="A1:E1"/>
  </mergeCells>
  <pageMargins left="0.7" right="0.7" top="0.75" bottom="0.75" header="0.3" footer="0.3"/>
  <pageSetup paperSize="9" scale="91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4" ma:contentTypeDescription="Ein neues Dokument erstellen." ma:contentTypeScope="" ma:versionID="e0c025a743dcafc8f025cb7205e6adf2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232abf4d8b8d3fb3cd14553aac05ad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1a7fdfa-c50f-41c0-8c69-030d2ab562c6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  <SharedWithUsers xmlns="718eccf6-9302-4b3b-a990-755a28e5b6e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85E85BB-CC21-4CF5-91F4-AE0837EB66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88989-93CB-4A25-9C2B-2DC4B213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7ee95-51b8-4ec7-a9f8-f4a223d0b6cb"/>
    <ds:schemaRef ds:uri="718eccf6-9302-4b3b-a990-755a28e5b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CCC7D-6D52-4C8B-BC12-9FC5BBF7942C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718eccf6-9302-4b3b-a990-755a28e5b6e4"/>
    <ds:schemaRef ds:uri="http://purl.org/dc/terms/"/>
    <ds:schemaRef ds:uri="http://purl.org/dc/dcmitype/"/>
    <ds:schemaRef ds:uri="http://schemas.openxmlformats.org/package/2006/metadata/core-properties"/>
    <ds:schemaRef ds:uri="9437ee95-51b8-4ec7-a9f8-f4a223d0b6c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 Sinnewe</cp:lastModifiedBy>
  <cp:revision/>
  <dcterms:created xsi:type="dcterms:W3CDTF">2025-05-01T09:48:04Z</dcterms:created>
  <dcterms:modified xsi:type="dcterms:W3CDTF">2026-05-26T14:04:25Z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  <property fmtid="{D5CDD505-2E9C-101B-9397-08002B2CF9AE}" pid="4" name="Order">
    <vt:r8>15016600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