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0" documentId="8_{329B2759-E447-44CC-BC48-63BE4D03BDF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<sst xmlns="http://schemas.openxmlformats.org/spreadsheetml/2006/main" count="54" uniqueCount="47">
  <si>
    <r>
      <rPr>
        <b/>
        <sz val="14"/>
        <color rgb="FF000000"/>
        <rFont val="Aptos Narrow"/>
        <scheme val="minor"/>
      </rPr>
      <t xml:space="preserve">Grafikangebot: </t>
    </r>
    <r>
      <rPr>
        <sz val="14"/>
        <color rgb="FF000000"/>
        <rFont val="Aptos Narrow"/>
        <scheme val="minor"/>
      </rPr>
      <t>Leistungsverzeichnnis</t>
    </r>
    <r>
      <rPr>
        <b/>
        <sz val="14"/>
        <color rgb="FF000000"/>
        <rFont val="Aptos Narrow"/>
        <scheme val="minor"/>
      </rPr>
      <t xml:space="preserve"> mit Zeitplan</t>
    </r>
  </si>
  <si>
    <t>PRODUKT</t>
  </si>
  <si>
    <t>FORMAT</t>
  </si>
  <si>
    <t>ANMERKUNGEN</t>
  </si>
  <si>
    <t>ABGABEFRIST</t>
  </si>
  <si>
    <t>gesch. Stundenaufwand</t>
  </si>
  <si>
    <t>Preis</t>
  </si>
  <si>
    <t>Entwicklung Konzept für die visuelle Identität (Jahreskampagne) der Berlin Science Week 2026</t>
  </si>
  <si>
    <t>PDF Präsentation</t>
  </si>
  <si>
    <t xml:space="preserve">Leistung: Gestaltung des Key Visuals, Definition von Farbpalette (4-8 Jahresfarben/Farbkombinationen), Schrift, und visuellen Elemente. Konzeptentwurf mit mind. 2 Optionen, Inkl. 3 Feedbackrunden. </t>
  </si>
  <si>
    <t>Mitte März</t>
  </si>
  <si>
    <t>Ableitung eines Visual Elements für die Call for Participation Projektphase (basierend auf Key Visual)</t>
  </si>
  <si>
    <t xml:space="preserve">diverse; </t>
  </si>
  <si>
    <t xml:space="preserve">Leistung: Anpassung des Key Visuals und der visuellen Elementen, Definition von reduzierter Farbpallete; Konzeptentwurf mit mind. 2 Optionen, Inkl. 3 Feedbackrunden. </t>
  </si>
  <si>
    <t>Ende März</t>
  </si>
  <si>
    <t>Ableitung eines Visual Elements für die Programmphase (September-Dezember; basierend auf Key Visual)</t>
  </si>
  <si>
    <t xml:space="preserve">Leistung: Anpassung des Key Visuals und der visuellen Elementen, Definition von reduzierter Farbpallete. Konzeptentwurf mit mind. 2 Optionen, Inkl. 3 Feedbackrunden. </t>
  </si>
  <si>
    <t>Anfang Juni</t>
  </si>
  <si>
    <t>Berlin Science Week Plakat</t>
  </si>
  <si>
    <t>A1</t>
  </si>
  <si>
    <t xml:space="preserve">Leistung: Entwurf, Abstimmung, Entwicklung Logoleiste, Umsetzung, Korrekturen, Übergabe der Druck- und Digitaldaten. Inkl. 2 Feedbackrunden. </t>
  </si>
  <si>
    <t>Anzeigen für Digital und Print</t>
  </si>
  <si>
    <t>diverse</t>
  </si>
  <si>
    <t xml:space="preserve">Leistung: Anpassung des Plakat Motifs; Entwurf, Abstimmung, Umsetzung, Korrekturen, Übergabe der Druck- und Digitaldaten.  Inkl. 1 Feedbackrunde. </t>
  </si>
  <si>
    <t>September &amp; Oktober</t>
  </si>
  <si>
    <t>Indesign Templates für Social Media, Newsletter, und Website</t>
  </si>
  <si>
    <t xml:space="preserve">Leistung: Anpassung des Plakat Motifs; Entwurf, Abstimmung, Umsetzung, Korrekturen, Übergabe der Digitaldaten. Inkl. 1 Feedbackrunde. </t>
  </si>
  <si>
    <t>April-Juni</t>
  </si>
  <si>
    <t>Design Festival Hubs Flyer</t>
  </si>
  <si>
    <t>Print, aufklappbar; genauer Format nach Absprache definiert</t>
  </si>
  <si>
    <t xml:space="preserve">Leistung: Entwurf, Abstimmung, Umsetzung, Korrekturen, Übergabe der Druck- und Digitaldaten., Inkl. 2 Feedbackrunde. </t>
  </si>
  <si>
    <t>September</t>
  </si>
  <si>
    <t>Video Trailer 10 Sec für Social Media und Kino</t>
  </si>
  <si>
    <t xml:space="preserve">Leistung: Anpassung des Plakat Motifs; Entwurf, Abstimmung, Umsetzung, Korrekturen, Übergabe der Digitaldaten. Inkl. 2 Feedbackrunden. </t>
  </si>
  <si>
    <t>Design Fassadenbanner Festival Hubs</t>
  </si>
  <si>
    <t>spezifisches Format der Location</t>
  </si>
  <si>
    <t xml:space="preserve">Leistung: Entwurf, Abstimmung, Umsetzung, Korrekturen, Übergabe der Druck- und Digitaldaten. Inkl. 1 Feedbackrunde. </t>
  </si>
  <si>
    <t>Merch Design</t>
  </si>
  <si>
    <t xml:space="preserve">Design für TShirts/Tassen/Tüten; nach Absprache zu definieren; </t>
  </si>
  <si>
    <t xml:space="preserve">Leistung: Anpassung des Plakat Motifs; Entwurf, Abstimmung, Umsetzung, Korrekturen, Übergabe der Druckdaten. Inkl. 1 Feedbackrunde. </t>
  </si>
  <si>
    <t>August-September</t>
  </si>
  <si>
    <t>Design Rednerpulte &amp; Info Screens</t>
  </si>
  <si>
    <t>genauer Format nach Absprache definiert</t>
  </si>
  <si>
    <t>Oktober</t>
  </si>
  <si>
    <t>Zusätzliches Projektmanagement, Meetings, Kommunikation &amp; Koordination mit Berlin Science Week Team</t>
  </si>
  <si>
    <t>Februar-Dezember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</si>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</sst>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charset val="1"/>
    </font>
    <font>
      <b/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b/>
      <sz val="14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0" fillId="0" borderId="3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5" workbookViewId="0">
      <selection activeCell="G14" sqref="G14"/>
    </sheetView>
  </sheetViews>
  <sheetFormatPr defaultRowHeight="15"/>
  <cols>
    <col min="1" max="1" width="36.7109375" customWidth="1"/>
    <col min="2" max="2" width="27.7109375" style="1" customWidth="1"/>
    <col min="3" max="3" width="47" style="1" customWidth="1"/>
    <col min="4" max="4" width="17.85546875" style="1" customWidth="1"/>
    <col min="5" max="5" width="18.28515625" customWidth="1"/>
    <col min="6" max="6" width="15.42578125" customWidth="1"/>
    <col min="7" max="7" width="30.7109375" style="1" customWidth="1"/>
  </cols>
  <sheetData>
    <row r="1" spans="1:7" ht="18.75">
      <c r="A1" s="20" t="s">
        <v>0</v>
      </c>
      <c r="B1" s="21"/>
      <c r="C1" s="21"/>
      <c r="D1" s="21"/>
      <c r="E1" s="21"/>
    </row>
    <row r="2" spans="1:7" ht="29.25">
      <c r="A2" s="8" t="s">
        <v>1</v>
      </c>
      <c r="B2" s="7" t="s">
        <v>2</v>
      </c>
      <c r="C2" s="7" t="s">
        <v>3</v>
      </c>
      <c r="D2" s="7" t="s">
        <v>4</v>
      </c>
      <c r="E2" s="14" t="s">
        <v>5</v>
      </c>
      <c r="F2" s="13" t="s">
        <v>6</v>
      </c>
      <c r="G2" s="10"/>
    </row>
    <row r="3" spans="1:7" ht="57.75">
      <c r="A3" s="9" t="s">
        <v>7</v>
      </c>
      <c r="B3" s="9" t="s">
        <v>8</v>
      </c>
      <c r="C3" s="9" t="s">
        <v>9</v>
      </c>
      <c r="D3" s="9" t="s">
        <v>10</v>
      </c>
      <c r="E3" s="15">
        <v>40</v>
      </c>
      <c r="F3" s="18">
        <v>0</v>
      </c>
    </row>
    <row r="4" spans="1:7" ht="57.75">
      <c r="A4" s="9" t="s">
        <v>11</v>
      </c>
      <c r="B4" s="9" t="s">
        <v>12</v>
      </c>
      <c r="C4" s="9" t="s">
        <v>13</v>
      </c>
      <c r="D4" s="9" t="s">
        <v>14</v>
      </c>
      <c r="E4" s="15">
        <v>8</v>
      </c>
      <c r="F4" s="18">
        <v>0</v>
      </c>
    </row>
    <row r="5" spans="1:7" ht="57.75">
      <c r="A5" s="9" t="s">
        <v>15</v>
      </c>
      <c r="B5" s="9" t="s">
        <v>12</v>
      </c>
      <c r="C5" s="9" t="s">
        <v>16</v>
      </c>
      <c r="D5" s="9" t="s">
        <v>17</v>
      </c>
      <c r="E5" s="15">
        <v>8</v>
      </c>
      <c r="F5" s="18">
        <v>0</v>
      </c>
    </row>
    <row r="6" spans="1:7" ht="43.5">
      <c r="A6" s="4" t="s">
        <v>18</v>
      </c>
      <c r="B6" s="3" t="s">
        <v>19</v>
      </c>
      <c r="C6" s="5" t="s">
        <v>20</v>
      </c>
      <c r="D6" s="3" t="s">
        <v>17</v>
      </c>
      <c r="E6" s="16">
        <v>20</v>
      </c>
      <c r="F6" s="18">
        <v>0</v>
      </c>
    </row>
    <row r="7" spans="1:7" ht="43.5">
      <c r="A7" s="4" t="s">
        <v>21</v>
      </c>
      <c r="B7" s="3" t="s">
        <v>22</v>
      </c>
      <c r="C7" s="5" t="s">
        <v>23</v>
      </c>
      <c r="D7" s="3" t="s">
        <v>24</v>
      </c>
      <c r="E7" s="16">
        <v>44</v>
      </c>
      <c r="F7" s="18">
        <v>0</v>
      </c>
    </row>
    <row r="8" spans="1:7" ht="43.5">
      <c r="A8" s="3" t="s">
        <v>25</v>
      </c>
      <c r="B8" s="3" t="s">
        <v>22</v>
      </c>
      <c r="C8" s="5" t="s">
        <v>26</v>
      </c>
      <c r="D8" s="3" t="s">
        <v>27</v>
      </c>
      <c r="E8" s="16">
        <v>44</v>
      </c>
      <c r="F8" s="18">
        <v>0</v>
      </c>
    </row>
    <row r="9" spans="1:7" ht="43.5">
      <c r="A9" s="4" t="s">
        <v>28</v>
      </c>
      <c r="B9" s="3" t="s">
        <v>29</v>
      </c>
      <c r="C9" s="6" t="s">
        <v>30</v>
      </c>
      <c r="D9" s="3" t="s">
        <v>31</v>
      </c>
      <c r="E9" s="16">
        <v>16</v>
      </c>
      <c r="F9" s="18">
        <v>0</v>
      </c>
    </row>
    <row r="10" spans="1:7" ht="43.5">
      <c r="A10" s="4" t="s">
        <v>32</v>
      </c>
      <c r="B10" s="3" t="s">
        <v>12</v>
      </c>
      <c r="C10" s="6" t="s">
        <v>33</v>
      </c>
      <c r="D10" s="3" t="s">
        <v>31</v>
      </c>
      <c r="E10" s="16">
        <v>20</v>
      </c>
      <c r="F10" s="18">
        <v>0</v>
      </c>
      <c r="G10"/>
    </row>
    <row r="11" spans="1:7" ht="43.5">
      <c r="A11" s="4" t="s">
        <v>34</v>
      </c>
      <c r="B11" s="3" t="s">
        <v>35</v>
      </c>
      <c r="C11" s="6" t="s">
        <v>36</v>
      </c>
      <c r="D11" s="3" t="s">
        <v>31</v>
      </c>
      <c r="E11" s="16">
        <v>6</v>
      </c>
      <c r="F11" s="18">
        <v>0</v>
      </c>
      <c r="G11"/>
    </row>
    <row r="12" spans="1:7" ht="43.5">
      <c r="A12" s="4" t="s">
        <v>37</v>
      </c>
      <c r="B12" s="3" t="s">
        <v>38</v>
      </c>
      <c r="C12" s="5" t="s">
        <v>39</v>
      </c>
      <c r="D12" s="3" t="s">
        <v>40</v>
      </c>
      <c r="E12" s="16">
        <v>16</v>
      </c>
      <c r="F12" s="18">
        <v>0</v>
      </c>
      <c r="G12"/>
    </row>
    <row r="13" spans="1:7" ht="43.5">
      <c r="A13" s="4" t="s">
        <v>41</v>
      </c>
      <c r="B13" s="12" t="s">
        <v>42</v>
      </c>
      <c r="C13" s="5" t="s">
        <v>39</v>
      </c>
      <c r="D13" s="3" t="s">
        <v>43</v>
      </c>
      <c r="E13" s="16">
        <v>6</v>
      </c>
      <c r="F13" s="18">
        <v>0</v>
      </c>
      <c r="G13"/>
    </row>
    <row r="14" spans="1:7" ht="43.5">
      <c r="A14" s="3" t="s">
        <v>44</v>
      </c>
      <c r="B14" s="12"/>
      <c r="C14" s="5"/>
      <c r="D14" s="3" t="s">
        <v>45</v>
      </c>
      <c r="E14" s="16">
        <v>32</v>
      </c>
      <c r="F14" s="18">
        <v>0</v>
      </c>
      <c r="G14"/>
    </row>
    <row r="15" spans="1:7">
      <c r="A15" s="4"/>
      <c r="B15" s="3"/>
      <c r="C15" s="3"/>
      <c r="D15" s="11" t="s">
        <v>46</v>
      </c>
      <c r="E15" s="17">
        <f>SUM(E3:E14)</f>
        <v>260</v>
      </c>
      <c r="F15" s="19">
        <f>SUM(F3:F14)</f>
        <v>0</v>
      </c>
      <c r="G15"/>
    </row>
    <row r="16" spans="1:7">
      <c r="G16"/>
    </row>
    <row r="24" spans="1:1">
      <c r="A24" s="2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  <SharedWithUsers xmlns="718eccf6-9302-4b3b-a990-755a28e5b6e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4" ma:contentTypeDescription="Ein neues Dokument erstellen." ma:contentTypeScope="" ma:versionID="e0c025a743dcafc8f025cb7205e6adf2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232abf4d8b8d3fb3cd14553aac05ad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a7fdfa-c50f-41c0-8c69-030d2ab562c6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E85BB-CC21-4CF5-91F4-AE0837EB6662}"/>
</file>

<file path=customXml/itemProps2.xml><?xml version="1.0" encoding="utf-8"?>
<ds:datastoreItem xmlns:ds="http://schemas.openxmlformats.org/officeDocument/2006/customXml" ds:itemID="{413CCC7D-6D52-4C8B-BC12-9FC5BBF7942C}"/>
</file>

<file path=customXml/itemProps3.xml><?xml version="1.0" encoding="utf-8"?>
<ds:datastoreItem xmlns:ds="http://schemas.openxmlformats.org/officeDocument/2006/customXml" ds:itemID="{269F3862-D4FA-484E-AE19-C1784C7A88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2025-05-01T09:48:04Z</dcterms:created>
  <dcterms:modified xsi:type="dcterms:W3CDTF">2026-01-19T17:00:44Z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  <property fmtid="{D5CDD505-2E9C-101B-9397-08002B2CF9AE}" pid="4" name="Order">
    <vt:r8>13816600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